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educationpeople-my.sharepoint.com/personal/leigh_mounser_theeducationpeople_org/Documents/WORKAREA/1) COMPLIANCE/Tracking/"/>
    </mc:Choice>
  </mc:AlternateContent>
  <xr:revisionPtr revIDLastSave="0" documentId="8_{D5D8ECB8-0723-41B5-BD8A-9B09B1CF192B}" xr6:coauthVersionLast="47" xr6:coauthVersionMax="47" xr10:uidLastSave="{00000000-0000-0000-0000-000000000000}"/>
  <bookViews>
    <workbookView xWindow="28680" yWindow="-120" windowWidth="29040" windowHeight="15840" activeTab="6" xr2:uid="{00000000-000D-0000-FFFF-FFFF00000000}"/>
  </bookViews>
  <sheets>
    <sheet name="Notes " sheetId="3" r:id="rId1"/>
    <sheet name="YS-Jan 2023" sheetId="9" r:id="rId2"/>
    <sheet name="YS-Apr 2023" sheetId="10" r:id="rId3"/>
    <sheet name="YS-Sept 2023" sheetId="11" r:id="rId4"/>
    <sheet name="YS-Jan 2024" sheetId="12" r:id="rId5"/>
    <sheet name="YS-Apr 2024" sheetId="13" r:id="rId6"/>
    <sheet name="YS-Sept 2024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4" l="1"/>
  <c r="T8" i="14"/>
  <c r="S8" i="14"/>
  <c r="R8" i="14"/>
  <c r="Q8" i="14"/>
  <c r="O8" i="14"/>
  <c r="N8" i="14"/>
  <c r="M8" i="14"/>
  <c r="L8" i="14"/>
  <c r="K8" i="14"/>
  <c r="I8" i="14"/>
  <c r="H8" i="14"/>
  <c r="G8" i="14"/>
  <c r="F8" i="14"/>
  <c r="E8" i="14"/>
  <c r="U8" i="13"/>
  <c r="T8" i="13"/>
  <c r="S8" i="13"/>
  <c r="R8" i="13"/>
  <c r="Q8" i="13"/>
  <c r="V45" i="13" s="1"/>
  <c r="O8" i="13"/>
  <c r="N8" i="13"/>
  <c r="M8" i="13"/>
  <c r="L8" i="13"/>
  <c r="K8" i="13"/>
  <c r="I8" i="13"/>
  <c r="H8" i="13"/>
  <c r="G8" i="13"/>
  <c r="F8" i="13"/>
  <c r="E8" i="13"/>
  <c r="U8" i="12"/>
  <c r="T8" i="12"/>
  <c r="S8" i="12"/>
  <c r="R8" i="12"/>
  <c r="Q8" i="12"/>
  <c r="O8" i="12"/>
  <c r="N8" i="12"/>
  <c r="M8" i="12"/>
  <c r="L8" i="12"/>
  <c r="K8" i="12"/>
  <c r="P45" i="12" s="1"/>
  <c r="I8" i="12"/>
  <c r="H8" i="12"/>
  <c r="G8" i="12"/>
  <c r="F8" i="12"/>
  <c r="E8" i="12"/>
  <c r="J36" i="12" s="1"/>
  <c r="V44" i="11"/>
  <c r="V43" i="11"/>
  <c r="V40" i="11"/>
  <c r="V39" i="11"/>
  <c r="V36" i="11"/>
  <c r="V35" i="11"/>
  <c r="V32" i="11"/>
  <c r="V31" i="11"/>
  <c r="V28" i="11"/>
  <c r="V27" i="11"/>
  <c r="V24" i="11"/>
  <c r="V23" i="11"/>
  <c r="V21" i="11"/>
  <c r="V20" i="11"/>
  <c r="V19" i="11"/>
  <c r="V17" i="11"/>
  <c r="V16" i="11"/>
  <c r="V15" i="11"/>
  <c r="V13" i="11"/>
  <c r="V12" i="11"/>
  <c r="V11" i="11"/>
  <c r="U8" i="11"/>
  <c r="T8" i="11"/>
  <c r="S8" i="11"/>
  <c r="R8" i="11"/>
  <c r="Q8" i="11"/>
  <c r="V46" i="11" s="1"/>
  <c r="O8" i="11"/>
  <c r="N8" i="11"/>
  <c r="M8" i="11"/>
  <c r="L8" i="11"/>
  <c r="K8" i="11"/>
  <c r="P46" i="11" s="1"/>
  <c r="I8" i="11"/>
  <c r="H8" i="11"/>
  <c r="G8" i="11"/>
  <c r="F8" i="11"/>
  <c r="E8" i="11"/>
  <c r="J46" i="11" s="1"/>
  <c r="P46" i="10"/>
  <c r="P44" i="10"/>
  <c r="P43" i="10"/>
  <c r="P42" i="10"/>
  <c r="P40" i="10"/>
  <c r="P39" i="10"/>
  <c r="P38" i="10"/>
  <c r="P36" i="10"/>
  <c r="P35" i="10"/>
  <c r="P34" i="10"/>
  <c r="P32" i="10"/>
  <c r="P31" i="10"/>
  <c r="P30" i="10"/>
  <c r="P28" i="10"/>
  <c r="P27" i="10"/>
  <c r="P26" i="10"/>
  <c r="P24" i="10"/>
  <c r="P23" i="10"/>
  <c r="P22" i="10"/>
  <c r="P20" i="10"/>
  <c r="P19" i="10"/>
  <c r="P18" i="10"/>
  <c r="P16" i="10"/>
  <c r="P15" i="10"/>
  <c r="P14" i="10"/>
  <c r="P12" i="10"/>
  <c r="P11" i="10"/>
  <c r="U8" i="10"/>
  <c r="T8" i="10"/>
  <c r="S8" i="10"/>
  <c r="R8" i="10"/>
  <c r="Q8" i="10"/>
  <c r="V46" i="10" s="1"/>
  <c r="O8" i="10"/>
  <c r="N8" i="10"/>
  <c r="M8" i="10"/>
  <c r="L8" i="10"/>
  <c r="K8" i="10"/>
  <c r="P45" i="10" s="1"/>
  <c r="I8" i="10"/>
  <c r="H8" i="10"/>
  <c r="G8" i="10"/>
  <c r="F8" i="10"/>
  <c r="E8" i="10"/>
  <c r="J46" i="10" s="1"/>
  <c r="U8" i="9"/>
  <c r="T8" i="9"/>
  <c r="S8" i="9"/>
  <c r="R8" i="9"/>
  <c r="Q8" i="9"/>
  <c r="O8" i="9"/>
  <c r="N8" i="9"/>
  <c r="M8" i="9"/>
  <c r="L8" i="9"/>
  <c r="K8" i="9"/>
  <c r="I8" i="9"/>
  <c r="H8" i="9"/>
  <c r="G8" i="9"/>
  <c r="F8" i="9"/>
  <c r="E8" i="9"/>
  <c r="V46" i="12" l="1"/>
  <c r="V45" i="12"/>
  <c r="V44" i="12"/>
  <c r="V43" i="12"/>
  <c r="V42" i="12"/>
  <c r="V41" i="12"/>
  <c r="V40" i="12"/>
  <c r="V39" i="12"/>
  <c r="V38" i="12"/>
  <c r="V37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J35" i="12"/>
  <c r="P36" i="12"/>
  <c r="A36" i="12" s="1"/>
  <c r="J38" i="12"/>
  <c r="J40" i="12"/>
  <c r="A40" i="12" s="1"/>
  <c r="J42" i="12"/>
  <c r="J44" i="12"/>
  <c r="J46" i="12"/>
  <c r="V14" i="13"/>
  <c r="V18" i="13"/>
  <c r="V22" i="13"/>
  <c r="V26" i="13"/>
  <c r="V30" i="13"/>
  <c r="V34" i="13"/>
  <c r="V38" i="13"/>
  <c r="V42" i="13"/>
  <c r="V46" i="13"/>
  <c r="J34" i="12"/>
  <c r="P35" i="12"/>
  <c r="V36" i="12"/>
  <c r="P38" i="12"/>
  <c r="P40" i="12"/>
  <c r="P42" i="12"/>
  <c r="P44" i="12"/>
  <c r="P46" i="12"/>
  <c r="V11" i="13"/>
  <c r="V15" i="13"/>
  <c r="V19" i="13"/>
  <c r="V23" i="13"/>
  <c r="V27" i="13"/>
  <c r="V31" i="13"/>
  <c r="V35" i="13"/>
  <c r="V39" i="13"/>
  <c r="V43" i="13"/>
  <c r="J46" i="14"/>
  <c r="J11" i="12"/>
  <c r="J12" i="12"/>
  <c r="A12" i="12" s="1"/>
  <c r="J13" i="12"/>
  <c r="J14" i="12"/>
  <c r="J15" i="12"/>
  <c r="J16" i="12"/>
  <c r="A16" i="12" s="1"/>
  <c r="J17" i="12"/>
  <c r="J18" i="12"/>
  <c r="J19" i="12"/>
  <c r="J20" i="12"/>
  <c r="A20" i="12" s="1"/>
  <c r="J21" i="12"/>
  <c r="J22" i="12"/>
  <c r="J23" i="12"/>
  <c r="J24" i="12"/>
  <c r="A24" i="12" s="1"/>
  <c r="J25" i="12"/>
  <c r="J26" i="12"/>
  <c r="J27" i="12"/>
  <c r="J28" i="12"/>
  <c r="A28" i="12" s="1"/>
  <c r="J29" i="12"/>
  <c r="J30" i="12"/>
  <c r="J31" i="12"/>
  <c r="J32" i="12"/>
  <c r="A32" i="12" s="1"/>
  <c r="J33" i="12"/>
  <c r="P34" i="12"/>
  <c r="V35" i="12"/>
  <c r="J37" i="12"/>
  <c r="J39" i="12"/>
  <c r="J41" i="12"/>
  <c r="J43" i="12"/>
  <c r="J45" i="12"/>
  <c r="A45" i="12" s="1"/>
  <c r="J46" i="13"/>
  <c r="V12" i="13"/>
  <c r="V16" i="13"/>
  <c r="V20" i="13"/>
  <c r="V24" i="13"/>
  <c r="V28" i="13"/>
  <c r="V32" i="13"/>
  <c r="V36" i="13"/>
  <c r="V40" i="13"/>
  <c r="V44" i="13"/>
  <c r="P46" i="14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V34" i="12"/>
  <c r="P37" i="12"/>
  <c r="P39" i="12"/>
  <c r="P41" i="12"/>
  <c r="P43" i="12"/>
  <c r="P46" i="13"/>
  <c r="V13" i="13"/>
  <c r="V17" i="13"/>
  <c r="V21" i="13"/>
  <c r="V25" i="13"/>
  <c r="V29" i="13"/>
  <c r="V33" i="13"/>
  <c r="V37" i="13"/>
  <c r="V41" i="13"/>
  <c r="V46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11" i="13"/>
  <c r="J12" i="13"/>
  <c r="J13" i="13"/>
  <c r="A13" i="13" s="1"/>
  <c r="J14" i="13"/>
  <c r="A14" i="13" s="1"/>
  <c r="J15" i="13"/>
  <c r="J16" i="13"/>
  <c r="J17" i="13"/>
  <c r="A17" i="13" s="1"/>
  <c r="J18" i="13"/>
  <c r="A18" i="13" s="1"/>
  <c r="J19" i="13"/>
  <c r="J20" i="13"/>
  <c r="J21" i="13"/>
  <c r="A21" i="13" s="1"/>
  <c r="J22" i="13"/>
  <c r="A22" i="13" s="1"/>
  <c r="J23" i="13"/>
  <c r="J24" i="13"/>
  <c r="J25" i="13"/>
  <c r="A25" i="13" s="1"/>
  <c r="J26" i="13"/>
  <c r="A26" i="13" s="1"/>
  <c r="J27" i="13"/>
  <c r="J28" i="13"/>
  <c r="J29" i="13"/>
  <c r="A29" i="13" s="1"/>
  <c r="J30" i="13"/>
  <c r="A30" i="13" s="1"/>
  <c r="J31" i="13"/>
  <c r="J32" i="13"/>
  <c r="J33" i="13"/>
  <c r="A33" i="13" s="1"/>
  <c r="J34" i="13"/>
  <c r="A34" i="13" s="1"/>
  <c r="J35" i="13"/>
  <c r="J36" i="13"/>
  <c r="J37" i="13"/>
  <c r="A37" i="13" s="1"/>
  <c r="J38" i="13"/>
  <c r="A38" i="13" s="1"/>
  <c r="J39" i="13"/>
  <c r="J40" i="13"/>
  <c r="J41" i="13"/>
  <c r="A41" i="13" s="1"/>
  <c r="J42" i="13"/>
  <c r="A42" i="13" s="1"/>
  <c r="J43" i="13"/>
  <c r="J44" i="13"/>
  <c r="J45" i="13"/>
  <c r="A45" i="13" s="1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J45" i="9"/>
  <c r="J37" i="9"/>
  <c r="J41" i="9"/>
  <c r="J44" i="9"/>
  <c r="P33" i="9"/>
  <c r="J11" i="9"/>
  <c r="J13" i="9"/>
  <c r="J15" i="9"/>
  <c r="J17" i="9"/>
  <c r="J18" i="9"/>
  <c r="J20" i="9"/>
  <c r="J21" i="9"/>
  <c r="A21" i="9" s="1"/>
  <c r="J23" i="9"/>
  <c r="J25" i="9"/>
  <c r="J27" i="9"/>
  <c r="J29" i="9"/>
  <c r="A29" i="9" s="1"/>
  <c r="J30" i="9"/>
  <c r="J32" i="9"/>
  <c r="J34" i="9"/>
  <c r="J42" i="9"/>
  <c r="A42" i="9" s="1"/>
  <c r="A46" i="11"/>
  <c r="P22" i="9"/>
  <c r="P24" i="9"/>
  <c r="P26" i="9"/>
  <c r="P27" i="9"/>
  <c r="P29" i="9"/>
  <c r="P30" i="9"/>
  <c r="P32" i="9"/>
  <c r="J35" i="9"/>
  <c r="J43" i="9"/>
  <c r="A46" i="10"/>
  <c r="V25" i="11"/>
  <c r="V29" i="11"/>
  <c r="V33" i="11"/>
  <c r="V37" i="11"/>
  <c r="V41" i="11"/>
  <c r="V45" i="11"/>
  <c r="J12" i="9"/>
  <c r="J14" i="9"/>
  <c r="J16" i="9"/>
  <c r="J19" i="9"/>
  <c r="J22" i="9"/>
  <c r="J24" i="9"/>
  <c r="J26" i="9"/>
  <c r="A26" i="9" s="1"/>
  <c r="J28" i="9"/>
  <c r="J31" i="9"/>
  <c r="J33" i="9"/>
  <c r="J38" i="9"/>
  <c r="A38" i="9" s="1"/>
  <c r="J46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11" i="9"/>
  <c r="P12" i="9"/>
  <c r="P13" i="9"/>
  <c r="P14" i="9"/>
  <c r="P15" i="9"/>
  <c r="P16" i="9"/>
  <c r="P17" i="9"/>
  <c r="P18" i="9"/>
  <c r="P19" i="9"/>
  <c r="P20" i="9"/>
  <c r="P21" i="9"/>
  <c r="P23" i="9"/>
  <c r="P25" i="9"/>
  <c r="P28" i="9"/>
  <c r="P31" i="9"/>
  <c r="J39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J36" i="9"/>
  <c r="J40" i="9"/>
  <c r="A40" i="9" s="1"/>
  <c r="P13" i="10"/>
  <c r="P17" i="10"/>
  <c r="P21" i="10"/>
  <c r="P25" i="10"/>
  <c r="P29" i="10"/>
  <c r="P33" i="10"/>
  <c r="P37" i="10"/>
  <c r="P41" i="10"/>
  <c r="V14" i="11"/>
  <c r="V18" i="11"/>
  <c r="V22" i="11"/>
  <c r="V26" i="11"/>
  <c r="V30" i="11"/>
  <c r="V34" i="11"/>
  <c r="V38" i="11"/>
  <c r="V42" i="11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J11" i="11"/>
  <c r="A11" i="11" s="1"/>
  <c r="J12" i="11"/>
  <c r="J13" i="11"/>
  <c r="J14" i="11"/>
  <c r="J15" i="11"/>
  <c r="A15" i="11" s="1"/>
  <c r="J16" i="11"/>
  <c r="J17" i="11"/>
  <c r="J18" i="11"/>
  <c r="J19" i="11"/>
  <c r="A19" i="11" s="1"/>
  <c r="J20" i="11"/>
  <c r="J21" i="11"/>
  <c r="J22" i="11"/>
  <c r="J23" i="11"/>
  <c r="A23" i="11" s="1"/>
  <c r="J24" i="11"/>
  <c r="J25" i="11"/>
  <c r="J26" i="11"/>
  <c r="J27" i="11"/>
  <c r="A27" i="11" s="1"/>
  <c r="J28" i="11"/>
  <c r="J29" i="11"/>
  <c r="J30" i="11"/>
  <c r="J31" i="11"/>
  <c r="A31" i="11" s="1"/>
  <c r="J32" i="11"/>
  <c r="J33" i="11"/>
  <c r="J34" i="11"/>
  <c r="J35" i="11"/>
  <c r="A35" i="11" s="1"/>
  <c r="J36" i="11"/>
  <c r="J37" i="11"/>
  <c r="J38" i="11"/>
  <c r="J39" i="11"/>
  <c r="A39" i="11" s="1"/>
  <c r="J40" i="11"/>
  <c r="J41" i="11"/>
  <c r="J42" i="11"/>
  <c r="J43" i="11"/>
  <c r="A43" i="11" s="1"/>
  <c r="J44" i="11"/>
  <c r="J45" i="11"/>
  <c r="J11" i="10"/>
  <c r="A11" i="10" s="1"/>
  <c r="J12" i="10"/>
  <c r="A12" i="10" s="1"/>
  <c r="J13" i="10"/>
  <c r="A13" i="10" s="1"/>
  <c r="J14" i="10"/>
  <c r="J15" i="10"/>
  <c r="A15" i="10" s="1"/>
  <c r="J16" i="10"/>
  <c r="A16" i="10" s="1"/>
  <c r="J17" i="10"/>
  <c r="J18" i="10"/>
  <c r="J19" i="10"/>
  <c r="A19" i="10" s="1"/>
  <c r="J20" i="10"/>
  <c r="A20" i="10" s="1"/>
  <c r="J21" i="10"/>
  <c r="A21" i="10" s="1"/>
  <c r="J22" i="10"/>
  <c r="J23" i="10"/>
  <c r="A23" i="10" s="1"/>
  <c r="J24" i="10"/>
  <c r="A24" i="10" s="1"/>
  <c r="J25" i="10"/>
  <c r="J26" i="10"/>
  <c r="J27" i="10"/>
  <c r="A27" i="10" s="1"/>
  <c r="J28" i="10"/>
  <c r="A28" i="10" s="1"/>
  <c r="J29" i="10"/>
  <c r="A29" i="10" s="1"/>
  <c r="J30" i="10"/>
  <c r="J31" i="10"/>
  <c r="A31" i="10" s="1"/>
  <c r="J32" i="10"/>
  <c r="A32" i="10" s="1"/>
  <c r="J33" i="10"/>
  <c r="J34" i="10"/>
  <c r="J35" i="10"/>
  <c r="A35" i="10" s="1"/>
  <c r="J36" i="10"/>
  <c r="A36" i="10" s="1"/>
  <c r="J37" i="10"/>
  <c r="A37" i="10" s="1"/>
  <c r="J38" i="10"/>
  <c r="J39" i="10"/>
  <c r="A39" i="10" s="1"/>
  <c r="J40" i="10"/>
  <c r="A40" i="10" s="1"/>
  <c r="J41" i="10"/>
  <c r="J42" i="10"/>
  <c r="J43" i="10"/>
  <c r="A43" i="10" s="1"/>
  <c r="J44" i="10"/>
  <c r="A44" i="10" s="1"/>
  <c r="J45" i="10"/>
  <c r="A45" i="10" s="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A44" i="13" l="1"/>
  <c r="A40" i="13"/>
  <c r="A36" i="13"/>
  <c r="A32" i="13"/>
  <c r="A28" i="13"/>
  <c r="A24" i="13"/>
  <c r="A20" i="13"/>
  <c r="A16" i="13"/>
  <c r="A12" i="13"/>
  <c r="A43" i="14"/>
  <c r="A39" i="14"/>
  <c r="A35" i="14"/>
  <c r="A31" i="14"/>
  <c r="A27" i="14"/>
  <c r="A23" i="14"/>
  <c r="A19" i="14"/>
  <c r="A15" i="14"/>
  <c r="A11" i="14"/>
  <c r="A41" i="12"/>
  <c r="A30" i="12"/>
  <c r="A26" i="12"/>
  <c r="A22" i="12"/>
  <c r="A18" i="12"/>
  <c r="A14" i="12"/>
  <c r="A46" i="14"/>
  <c r="A44" i="12"/>
  <c r="A43" i="13"/>
  <c r="A39" i="13"/>
  <c r="A35" i="13"/>
  <c r="A31" i="13"/>
  <c r="A27" i="13"/>
  <c r="A23" i="13"/>
  <c r="A19" i="13"/>
  <c r="A15" i="13"/>
  <c r="A11" i="13"/>
  <c r="A42" i="14"/>
  <c r="A38" i="14"/>
  <c r="A34" i="14"/>
  <c r="A30" i="14"/>
  <c r="A26" i="14"/>
  <c r="A22" i="14"/>
  <c r="A18" i="14"/>
  <c r="A14" i="14"/>
  <c r="A46" i="13"/>
  <c r="A39" i="12"/>
  <c r="A33" i="12"/>
  <c r="A29" i="12"/>
  <c r="A25" i="12"/>
  <c r="A21" i="12"/>
  <c r="A17" i="12"/>
  <c r="A13" i="12"/>
  <c r="A34" i="12"/>
  <c r="A42" i="12"/>
  <c r="A35" i="12"/>
  <c r="A45" i="14"/>
  <c r="A41" i="14"/>
  <c r="A37" i="14"/>
  <c r="A33" i="14"/>
  <c r="A29" i="14"/>
  <c r="A25" i="14"/>
  <c r="A21" i="14"/>
  <c r="A17" i="14"/>
  <c r="A13" i="14"/>
  <c r="A37" i="12"/>
  <c r="A44" i="14"/>
  <c r="A40" i="14"/>
  <c r="A36" i="14"/>
  <c r="A32" i="14"/>
  <c r="A28" i="14"/>
  <c r="A24" i="14"/>
  <c r="A20" i="14"/>
  <c r="A16" i="14"/>
  <c r="A12" i="14"/>
  <c r="A43" i="12"/>
  <c r="A31" i="12"/>
  <c r="A27" i="12"/>
  <c r="A23" i="12"/>
  <c r="A19" i="12"/>
  <c r="A15" i="12"/>
  <c r="A11" i="12"/>
  <c r="A46" i="12"/>
  <c r="A38" i="12"/>
  <c r="A16" i="9"/>
  <c r="A15" i="9"/>
  <c r="A44" i="9"/>
  <c r="A42" i="11"/>
  <c r="A38" i="11"/>
  <c r="A34" i="11"/>
  <c r="A30" i="11"/>
  <c r="A26" i="11"/>
  <c r="A22" i="11"/>
  <c r="A18" i="11"/>
  <c r="A14" i="11"/>
  <c r="A36" i="9"/>
  <c r="A33" i="9"/>
  <c r="A24" i="9"/>
  <c r="A14" i="9"/>
  <c r="A34" i="9"/>
  <c r="A27" i="9"/>
  <c r="A20" i="9"/>
  <c r="A13" i="9"/>
  <c r="A41" i="9"/>
  <c r="A34" i="10"/>
  <c r="A26" i="10"/>
  <c r="A14" i="10"/>
  <c r="A37" i="11"/>
  <c r="A25" i="11"/>
  <c r="A17" i="11"/>
  <c r="A39" i="9"/>
  <c r="A31" i="9"/>
  <c r="A22" i="9"/>
  <c r="A12" i="9"/>
  <c r="A43" i="9"/>
  <c r="A32" i="9"/>
  <c r="A25" i="9"/>
  <c r="A18" i="9"/>
  <c r="A11" i="9"/>
  <c r="A37" i="9"/>
  <c r="A42" i="10"/>
  <c r="A38" i="10"/>
  <c r="A30" i="10"/>
  <c r="A22" i="10"/>
  <c r="A18" i="10"/>
  <c r="A45" i="11"/>
  <c r="A41" i="11"/>
  <c r="A33" i="11"/>
  <c r="A29" i="11"/>
  <c r="A21" i="11"/>
  <c r="A13" i="11"/>
  <c r="A41" i="10"/>
  <c r="A33" i="10"/>
  <c r="A25" i="10"/>
  <c r="A17" i="10"/>
  <c r="A44" i="11"/>
  <c r="A40" i="11"/>
  <c r="A36" i="11"/>
  <c r="A32" i="11"/>
  <c r="A28" i="11"/>
  <c r="A24" i="11"/>
  <c r="A20" i="11"/>
  <c r="A16" i="11"/>
  <c r="A12" i="11"/>
  <c r="A46" i="9"/>
  <c r="A28" i="9"/>
  <c r="A19" i="9"/>
  <c r="A35" i="9"/>
  <c r="A30" i="9"/>
  <c r="A23" i="9"/>
  <c r="A17" i="9"/>
  <c r="A45" i="9"/>
</calcChain>
</file>

<file path=xl/sharedStrings.xml><?xml version="1.0" encoding="utf-8"?>
<sst xmlns="http://schemas.openxmlformats.org/spreadsheetml/2006/main" count="319" uniqueCount="54">
  <si>
    <t xml:space="preserve">Term Dates </t>
  </si>
  <si>
    <t>Term Dates</t>
  </si>
  <si>
    <t>Childs DOB</t>
  </si>
  <si>
    <t>Childs Name</t>
  </si>
  <si>
    <t>Mon</t>
  </si>
  <si>
    <t>Tue</t>
  </si>
  <si>
    <t>Wed</t>
  </si>
  <si>
    <t>Thu</t>
  </si>
  <si>
    <t>Fri</t>
  </si>
  <si>
    <t>Total Termly Hours</t>
  </si>
  <si>
    <t>GUIDANCE NOTES</t>
  </si>
  <si>
    <t>STRETCHED</t>
  </si>
  <si>
    <t>or if they wish to remove their child, if so when.  Will you say when they have to take the weeks leave? Or will you let the parent decide?</t>
  </si>
  <si>
    <t>As the stretched offer incorporates all the Bank Holidays, you will need to ensure that children who attend Mondays / Fridays are accessing their full entitlement over the year</t>
  </si>
  <si>
    <t>Total Annual Hours</t>
  </si>
  <si>
    <t>(15 x 11 = 165 hours) or (12 x 14 = 168 hours)</t>
  </si>
  <si>
    <t>Green cells</t>
  </si>
  <si>
    <t>Funded Allocation for Term</t>
  </si>
  <si>
    <t>(15 x 13 = 195 hours) or (12 x 18 = 216 hours)</t>
  </si>
  <si>
    <t>(15 x 14 = 210 hours) or (12 x 16 = 192 hours)</t>
  </si>
  <si>
    <t>Tues</t>
  </si>
  <si>
    <t>Thurs</t>
  </si>
  <si>
    <t>The tabs at the bottom relate to the term that a particular child becomes eligible for a FEE place and are shown for that child's full year.</t>
  </si>
  <si>
    <t>Plot the days you are closed in the funding period. This could be bank holidays , inset days etc. This will be row 7 on this spreadsheet.</t>
  </si>
  <si>
    <r>
      <t>When plotting the child's hours,</t>
    </r>
    <r>
      <rPr>
        <sz val="11"/>
        <color rgb="FFFF0000"/>
        <rFont val="Calibri"/>
        <family val="2"/>
        <scheme val="minor"/>
      </rPr>
      <t xml:space="preserve"> please use decimal places e.g.:</t>
    </r>
  </si>
  <si>
    <t>Summer 2023</t>
  </si>
  <si>
    <t>1 January - 31 March</t>
  </si>
  <si>
    <t>1 April - 31 August</t>
  </si>
  <si>
    <t>1 September - 31 December</t>
  </si>
  <si>
    <t>Spring Term 2023</t>
  </si>
  <si>
    <t>Autumn 2023</t>
  </si>
  <si>
    <t>Summer Term 2023</t>
  </si>
  <si>
    <t>Spring 2024</t>
  </si>
  <si>
    <t>Autumn Term 2023</t>
  </si>
  <si>
    <t>Summer 2024</t>
  </si>
  <si>
    <t>1/4 of an hour as 0.25</t>
  </si>
  <si>
    <t>1/2 an hour as 0.5</t>
  </si>
  <si>
    <t>3/4 of an hour as 0.75</t>
  </si>
  <si>
    <t>Term dates are in line with the DfE date of birth age ranges (row 2).  Yours may different, especially Spring /Summer depending on when Easter falls.</t>
  </si>
  <si>
    <t>ACTUAL DAYS OPEN</t>
  </si>
  <si>
    <t>Days closed due to bank holidays &amp; staff training days</t>
  </si>
  <si>
    <t>Number of Days that we could be open</t>
  </si>
  <si>
    <t>Spring Term 2024</t>
  </si>
  <si>
    <t>Autumn 2024</t>
  </si>
  <si>
    <t>Summer Term 2024</t>
  </si>
  <si>
    <t>Spring 2025</t>
  </si>
  <si>
    <t>Autumn Term 2024</t>
  </si>
  <si>
    <t>Summer 2025</t>
  </si>
  <si>
    <t>Are the parents prepared to pay for these additional hours ? Or would they like to remove their child for the additional hours?</t>
  </si>
  <si>
    <t>Plot the days you could be open in the funding period. This will be row 6 on the spreadsheet.</t>
  </si>
  <si>
    <t>If the child is accessing 30 hours Free Early Education, you will need to plot them twice (once for universal and once for extended).</t>
  </si>
  <si>
    <t>For children accessing their entitlement as a stretched offer, you will need to discuss with the parents the additional hours (e.g. 48 weeks  x 12 hours  = 576 hours).</t>
  </si>
  <si>
    <t>If you are also open for longer than 48 weeks, again you will need to discuss with the parents whether they will pay for the remaining weeks you are open.</t>
  </si>
  <si>
    <t>and offer alternative day(s), if they fall short of the 570 for both universal &amp; extended entitlements.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</si>
</sst>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4" fontId="9" fillId="4" borderId="1" xfId="0" applyNumberFormat="1" applyFont="1" applyFill="1" applyBorder="1"/>
    <xf numFmtId="0" fontId="9" fillId="4" borderId="1" xfId="0" applyFont="1" applyFill="1" applyBorder="1"/>
    <xf numFmtId="2" fontId="9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0" fillId="0" borderId="0" xfId="0" applyFont="1"/>
    <xf numFmtId="0" fontId="11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9" fillId="7" borderId="0" xfId="0" applyFont="1" applyFill="1" applyAlignment="1">
      <alignment horizontal="center"/>
    </xf>
    <xf numFmtId="0" fontId="4" fillId="7" borderId="0" xfId="0" applyFont="1" applyFill="1"/>
    <xf numFmtId="0" fontId="6" fillId="7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1"/>
  <sheetViews>
    <sheetView workbookViewId="0">
      <selection activeCell="B24" sqref="B24"/>
    </sheetView>
  </sheetViews>
  <sheetFormatPr defaultColWidth="8.90625" defaultRowHeight="14.4" x14ac:dyDescent="0.3"/>
  <cols>
    <col min="1" max="1" width="9.6328125" style="6" customWidth="1"/>
    <col min="2" max="2" width="12" style="6" customWidth="1"/>
    <col min="3" max="7" width="8.90625" style="6"/>
    <col min="8" max="8" width="38.1796875" style="6" customWidth="1"/>
    <col min="9" max="16384" width="8.90625" style="6"/>
  </cols>
  <sheetData>
    <row r="1" spans="1:11" ht="18" x14ac:dyDescent="0.35">
      <c r="A1" s="18" t="s">
        <v>10</v>
      </c>
    </row>
    <row r="3" spans="1:11" x14ac:dyDescent="0.3">
      <c r="A3" s="1" t="s">
        <v>11</v>
      </c>
    </row>
    <row r="4" spans="1:11" x14ac:dyDescent="0.3">
      <c r="A4" s="7">
        <v>1</v>
      </c>
      <c r="B4" s="1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7"/>
    </row>
    <row r="6" spans="1:11" x14ac:dyDescent="0.3">
      <c r="A6" s="7">
        <v>2</v>
      </c>
      <c r="B6" s="31" t="s">
        <v>49</v>
      </c>
      <c r="I6" s="23" t="s">
        <v>16</v>
      </c>
    </row>
    <row r="7" spans="1:11" x14ac:dyDescent="0.3">
      <c r="A7" s="7"/>
    </row>
    <row r="8" spans="1:11" x14ac:dyDescent="0.3">
      <c r="A8" s="7">
        <v>3</v>
      </c>
      <c r="B8" s="31" t="s">
        <v>23</v>
      </c>
      <c r="I8" s="23" t="s">
        <v>16</v>
      </c>
    </row>
    <row r="9" spans="1:11" x14ac:dyDescent="0.3">
      <c r="A9" s="7"/>
      <c r="B9" s="16"/>
    </row>
    <row r="10" spans="1:11" x14ac:dyDescent="0.3">
      <c r="A10" s="7">
        <v>4</v>
      </c>
      <c r="B10" s="25" t="s">
        <v>24</v>
      </c>
    </row>
    <row r="11" spans="1:11" x14ac:dyDescent="0.3">
      <c r="A11" s="7"/>
      <c r="B11" s="16"/>
      <c r="C11" s="26" t="s">
        <v>35</v>
      </c>
    </row>
    <row r="12" spans="1:11" x14ac:dyDescent="0.3">
      <c r="A12" s="7"/>
      <c r="C12" s="26" t="s">
        <v>36</v>
      </c>
    </row>
    <row r="13" spans="1:11" x14ac:dyDescent="0.3">
      <c r="A13" s="7"/>
      <c r="C13" s="26" t="s">
        <v>37</v>
      </c>
    </row>
    <row r="14" spans="1:11" s="21" customFormat="1" x14ac:dyDescent="0.3">
      <c r="A14" s="20"/>
    </row>
    <row r="15" spans="1:11" x14ac:dyDescent="0.3">
      <c r="A15" s="7">
        <v>5</v>
      </c>
      <c r="B15" s="31" t="s">
        <v>50</v>
      </c>
      <c r="C15" s="16"/>
    </row>
    <row r="16" spans="1:11" x14ac:dyDescent="0.3">
      <c r="A16" s="7"/>
      <c r="B16" s="19"/>
      <c r="C16" s="16"/>
    </row>
    <row r="17" spans="1:2" x14ac:dyDescent="0.3">
      <c r="A17" s="7">
        <v>6</v>
      </c>
      <c r="B17" s="31" t="s">
        <v>51</v>
      </c>
    </row>
    <row r="18" spans="1:2" x14ac:dyDescent="0.3">
      <c r="A18" s="7"/>
      <c r="B18" s="31" t="s">
        <v>48</v>
      </c>
    </row>
    <row r="19" spans="1:2" x14ac:dyDescent="0.3">
      <c r="A19" s="7"/>
      <c r="B19" s="31" t="s">
        <v>52</v>
      </c>
    </row>
    <row r="20" spans="1:2" x14ac:dyDescent="0.3">
      <c r="A20" s="7"/>
      <c r="B20" s="6" t="s">
        <v>12</v>
      </c>
    </row>
    <row r="21" spans="1:2" x14ac:dyDescent="0.3">
      <c r="A21" s="7"/>
    </row>
    <row r="22" spans="1:2" x14ac:dyDescent="0.3">
      <c r="A22" s="7">
        <v>7</v>
      </c>
      <c r="B22" s="6" t="s">
        <v>13</v>
      </c>
    </row>
    <row r="23" spans="1:2" x14ac:dyDescent="0.3">
      <c r="A23" s="7"/>
      <c r="B23" s="31" t="s">
        <v>53</v>
      </c>
    </row>
    <row r="24" spans="1:2" x14ac:dyDescent="0.3">
      <c r="A24" s="7"/>
    </row>
    <row r="25" spans="1:2" x14ac:dyDescent="0.3">
      <c r="A25" s="7">
        <v>8</v>
      </c>
      <c r="B25" s="26" t="s">
        <v>38</v>
      </c>
    </row>
    <row r="26" spans="1:2" x14ac:dyDescent="0.3">
      <c r="A26" s="7"/>
    </row>
    <row r="27" spans="1:2" x14ac:dyDescent="0.3">
      <c r="A27" s="7"/>
    </row>
    <row r="28" spans="1:2" x14ac:dyDescent="0.3">
      <c r="A28" s="7"/>
    </row>
    <row r="29" spans="1:2" x14ac:dyDescent="0.3">
      <c r="A29" s="7"/>
    </row>
    <row r="30" spans="1:2" x14ac:dyDescent="0.3">
      <c r="A30" s="7"/>
    </row>
    <row r="31" spans="1:2" x14ac:dyDescent="0.3">
      <c r="A3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4E62-2CD8-4707-9E25-FC674E9F1E41}">
  <sheetPr>
    <tabColor theme="9" tint="0.39997558519241921"/>
  </sheetPr>
  <dimension ref="A1:W46"/>
  <sheetViews>
    <sheetView workbookViewId="0"/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08984375" style="6" customWidth="1"/>
    <col min="23" max="16384" width="8.90625" style="6"/>
  </cols>
  <sheetData>
    <row r="1" spans="1:23" x14ac:dyDescent="0.3">
      <c r="D1" s="30" t="s">
        <v>29</v>
      </c>
      <c r="E1" s="30"/>
      <c r="F1" s="30"/>
      <c r="G1" s="30"/>
      <c r="H1" s="30"/>
      <c r="I1" s="30"/>
      <c r="K1" s="30" t="s">
        <v>25</v>
      </c>
      <c r="L1" s="30"/>
      <c r="M1" s="30"/>
      <c r="N1" s="30"/>
      <c r="O1" s="30"/>
      <c r="Q1" s="30" t="s">
        <v>30</v>
      </c>
      <c r="R1" s="30"/>
      <c r="S1" s="30"/>
      <c r="T1" s="30"/>
      <c r="U1" s="30"/>
      <c r="V1" s="30"/>
    </row>
    <row r="2" spans="1:23" x14ac:dyDescent="0.3">
      <c r="D2" s="6" t="s">
        <v>1</v>
      </c>
      <c r="E2" s="26" t="s">
        <v>26</v>
      </c>
      <c r="K2" s="26" t="s">
        <v>27</v>
      </c>
      <c r="Q2" s="26" t="s">
        <v>28</v>
      </c>
    </row>
    <row r="3" spans="1:23" x14ac:dyDescent="0.3">
      <c r="D3" s="6" t="s">
        <v>17</v>
      </c>
      <c r="E3" s="1" t="s">
        <v>15</v>
      </c>
      <c r="G3" s="1"/>
      <c r="K3" s="1" t="s">
        <v>18</v>
      </c>
      <c r="M3" s="1"/>
      <c r="Q3" s="1" t="s">
        <v>19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28.8" x14ac:dyDescent="0.3">
      <c r="D7" s="29" t="s">
        <v>40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x14ac:dyDescent="0.3">
      <c r="D8" s="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3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3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3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3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3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3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3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3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3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3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3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3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3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3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3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3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3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3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3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3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3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3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3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3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3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3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3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3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3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3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3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3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3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3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3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3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C1D4-213D-406E-9C59-E412B82E1B86}">
  <sheetPr>
    <tabColor theme="6" tint="0.39997558519241921"/>
  </sheetPr>
  <dimension ref="A1:W46"/>
  <sheetViews>
    <sheetView workbookViewId="0"/>
  </sheetViews>
  <sheetFormatPr defaultColWidth="8.90625" defaultRowHeight="15.6" x14ac:dyDescent="0.3"/>
  <cols>
    <col min="1" max="1" width="8.90625" style="12"/>
    <col min="2" max="2" width="2.1796875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1796875" style="6" customWidth="1"/>
    <col min="14" max="14" width="6.81640625" style="6" customWidth="1"/>
    <col min="15" max="15" width="7.54296875" style="6" customWidth="1"/>
    <col min="16" max="16" width="8.08984375" style="6" customWidth="1"/>
    <col min="17" max="17" width="6.90625" style="6" customWidth="1"/>
    <col min="18" max="18" width="7.1796875" style="6" customWidth="1"/>
    <col min="19" max="19" width="7.6328125" style="6" customWidth="1"/>
    <col min="20" max="21" width="6.54296875" style="6" customWidth="1"/>
    <col min="22" max="16384" width="8.90625" style="6"/>
  </cols>
  <sheetData>
    <row r="1" spans="1:23" ht="14.4" x14ac:dyDescent="0.3">
      <c r="B1" s="6"/>
      <c r="D1" s="30" t="s">
        <v>31</v>
      </c>
      <c r="E1" s="30"/>
      <c r="F1" s="30"/>
      <c r="G1" s="30"/>
      <c r="H1" s="30"/>
      <c r="I1" s="30"/>
      <c r="K1" s="30" t="s">
        <v>30</v>
      </c>
      <c r="L1" s="30"/>
      <c r="M1" s="30"/>
      <c r="N1" s="30"/>
      <c r="O1" s="30"/>
      <c r="P1" s="30"/>
      <c r="Q1" s="30" t="s">
        <v>32</v>
      </c>
      <c r="R1" s="30"/>
      <c r="S1" s="30"/>
      <c r="T1" s="30"/>
      <c r="U1" s="30"/>
    </row>
    <row r="2" spans="1:23" ht="14.4" x14ac:dyDescent="0.3">
      <c r="B2" s="6"/>
      <c r="D2" s="6" t="s">
        <v>1</v>
      </c>
      <c r="E2" s="26" t="s">
        <v>27</v>
      </c>
      <c r="K2" s="26" t="s">
        <v>28</v>
      </c>
      <c r="Q2" s="26" t="s">
        <v>26</v>
      </c>
    </row>
    <row r="3" spans="1:23" ht="14.4" x14ac:dyDescent="0.3">
      <c r="B3" s="6"/>
      <c r="D3" s="6" t="s">
        <v>17</v>
      </c>
      <c r="E3" s="1" t="s">
        <v>18</v>
      </c>
      <c r="G3" s="1"/>
      <c r="K3" s="1" t="s">
        <v>19</v>
      </c>
      <c r="L3" s="1"/>
      <c r="M3" s="1"/>
      <c r="N3" s="1"/>
      <c r="Q3" s="1" t="s">
        <v>15</v>
      </c>
      <c r="S3" s="1"/>
    </row>
    <row r="5" spans="1:23" ht="14.4" x14ac:dyDescent="0.3">
      <c r="B5" s="6"/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ht="14.4" x14ac:dyDescent="0.3">
      <c r="B6" s="6"/>
      <c r="D6" s="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28.8" x14ac:dyDescent="0.3">
      <c r="B7" s="6"/>
      <c r="D7" s="29" t="s">
        <v>40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ht="14.4" x14ac:dyDescent="0.3">
      <c r="B8" s="6"/>
      <c r="D8" s="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3.2" x14ac:dyDescent="0.3">
      <c r="A10" s="13" t="s">
        <v>14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4.4" x14ac:dyDescent="0.3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4.4" x14ac:dyDescent="0.3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4.4" x14ac:dyDescent="0.3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4.4" x14ac:dyDescent="0.3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4.4" x14ac:dyDescent="0.3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4.4" x14ac:dyDescent="0.3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4.4" x14ac:dyDescent="0.3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4.4" x14ac:dyDescent="0.3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4.4" x14ac:dyDescent="0.3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4.4" x14ac:dyDescent="0.3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4.4" x14ac:dyDescent="0.3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4.4" x14ac:dyDescent="0.3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4.4" x14ac:dyDescent="0.3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4.4" x14ac:dyDescent="0.3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4.4" x14ac:dyDescent="0.3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4.4" x14ac:dyDescent="0.3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4.4" x14ac:dyDescent="0.3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4.4" x14ac:dyDescent="0.3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4.4" x14ac:dyDescent="0.3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4.4" x14ac:dyDescent="0.3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4.4" x14ac:dyDescent="0.3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4.4" x14ac:dyDescent="0.3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4.4" x14ac:dyDescent="0.3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4.4" x14ac:dyDescent="0.3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4.4" x14ac:dyDescent="0.3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4.4" x14ac:dyDescent="0.3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4.4" x14ac:dyDescent="0.3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4.4" x14ac:dyDescent="0.3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4.4" x14ac:dyDescent="0.3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4.4" x14ac:dyDescent="0.3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4.4" x14ac:dyDescent="0.3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4.4" x14ac:dyDescent="0.3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4.4" x14ac:dyDescent="0.3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4.4" x14ac:dyDescent="0.3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4.4" x14ac:dyDescent="0.3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4.4" x14ac:dyDescent="0.3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D1:I1"/>
    <mergeCell ref="K1:P1"/>
    <mergeCell ref="Q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4C87-C04C-48CC-9F43-2532CFED7181}">
  <sheetPr>
    <tabColor theme="7" tint="0.39997558519241921"/>
  </sheetPr>
  <dimension ref="A1:W46"/>
  <sheetViews>
    <sheetView workbookViewId="0">
      <selection activeCell="G17" sqref="G17"/>
    </sheetView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36328125" style="6" customWidth="1"/>
    <col min="23" max="16384" width="8.90625" style="6"/>
  </cols>
  <sheetData>
    <row r="1" spans="1:23" x14ac:dyDescent="0.3">
      <c r="D1" s="30" t="s">
        <v>33</v>
      </c>
      <c r="E1" s="30"/>
      <c r="F1" s="30"/>
      <c r="G1" s="30"/>
      <c r="H1" s="30"/>
      <c r="I1" s="30"/>
      <c r="J1" s="30"/>
      <c r="K1" s="30" t="s">
        <v>32</v>
      </c>
      <c r="L1" s="30"/>
      <c r="M1" s="30"/>
      <c r="N1" s="30"/>
      <c r="O1" s="30"/>
      <c r="Q1" s="30" t="s">
        <v>34</v>
      </c>
      <c r="R1" s="30"/>
      <c r="S1" s="30"/>
      <c r="T1" s="30"/>
      <c r="U1" s="30"/>
    </row>
    <row r="2" spans="1:23" x14ac:dyDescent="0.3">
      <c r="D2" s="6" t="s">
        <v>0</v>
      </c>
      <c r="E2" s="26" t="s">
        <v>28</v>
      </c>
      <c r="K2" s="26" t="s">
        <v>26</v>
      </c>
      <c r="Q2" s="26" t="s">
        <v>27</v>
      </c>
    </row>
    <row r="3" spans="1:23" x14ac:dyDescent="0.3">
      <c r="D3" s="6" t="s">
        <v>17</v>
      </c>
      <c r="E3" s="1" t="s">
        <v>19</v>
      </c>
      <c r="K3" s="1" t="s">
        <v>15</v>
      </c>
      <c r="M3" s="1"/>
      <c r="Q3" s="1" t="s">
        <v>18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s="16" customFormat="1" ht="28.8" x14ac:dyDescent="0.3">
      <c r="A7" s="17"/>
      <c r="D7" s="28" t="s">
        <v>40</v>
      </c>
      <c r="E7" s="24"/>
      <c r="F7" s="24"/>
      <c r="G7" s="24"/>
      <c r="H7" s="24"/>
      <c r="I7" s="24"/>
      <c r="K7" s="24"/>
      <c r="L7" s="24"/>
      <c r="M7" s="24"/>
      <c r="N7" s="24"/>
      <c r="O7" s="24"/>
      <c r="Q7" s="24"/>
      <c r="R7" s="24"/>
      <c r="S7" s="24"/>
      <c r="T7" s="24"/>
      <c r="U7" s="24"/>
    </row>
    <row r="8" spans="1:23" x14ac:dyDescent="0.3">
      <c r="D8" s="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3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3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3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3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3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3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3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3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3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3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3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3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3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3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3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3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3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3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3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3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3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3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3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3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3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3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3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3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3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3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3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3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3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3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3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3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CC7C-8532-4520-97A2-156F43C93656}">
  <sheetPr>
    <tabColor theme="9" tint="0.39997558519241921"/>
  </sheetPr>
  <dimension ref="A1:W46"/>
  <sheetViews>
    <sheetView workbookViewId="0">
      <selection activeCell="X12" sqref="X12"/>
    </sheetView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08984375" style="6" customWidth="1"/>
    <col min="23" max="16384" width="8.90625" style="6"/>
  </cols>
  <sheetData>
    <row r="1" spans="1:23" x14ac:dyDescent="0.3">
      <c r="D1" s="30" t="s">
        <v>42</v>
      </c>
      <c r="E1" s="30"/>
      <c r="F1" s="30"/>
      <c r="G1" s="30"/>
      <c r="H1" s="30"/>
      <c r="I1" s="30"/>
      <c r="K1" s="30" t="s">
        <v>34</v>
      </c>
      <c r="L1" s="30"/>
      <c r="M1" s="30"/>
      <c r="N1" s="30"/>
      <c r="O1" s="30"/>
      <c r="Q1" s="30" t="s">
        <v>43</v>
      </c>
      <c r="R1" s="30"/>
      <c r="S1" s="30"/>
      <c r="T1" s="30"/>
      <c r="U1" s="30"/>
      <c r="V1" s="30"/>
    </row>
    <row r="2" spans="1:23" x14ac:dyDescent="0.3">
      <c r="D2" s="6" t="s">
        <v>1</v>
      </c>
      <c r="E2" s="26" t="s">
        <v>26</v>
      </c>
      <c r="K2" s="26" t="s">
        <v>27</v>
      </c>
      <c r="Q2" s="26" t="s">
        <v>28</v>
      </c>
    </row>
    <row r="3" spans="1:23" x14ac:dyDescent="0.3">
      <c r="D3" s="6" t="s">
        <v>17</v>
      </c>
      <c r="E3" s="1" t="s">
        <v>15</v>
      </c>
      <c r="G3" s="1"/>
      <c r="K3" s="1" t="s">
        <v>18</v>
      </c>
      <c r="M3" s="1"/>
      <c r="Q3" s="1" t="s">
        <v>19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2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28.8" x14ac:dyDescent="0.3">
      <c r="D7" s="27" t="s">
        <v>40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x14ac:dyDescent="0.3">
      <c r="D8" s="2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3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3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3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3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3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3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3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3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3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3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3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3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3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3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3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3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3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3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3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3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3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3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3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3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3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3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3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3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3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3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3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3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3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3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3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3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F6FF-AAFB-4E2A-A0EF-80B59C320C30}">
  <sheetPr>
    <tabColor theme="6" tint="0.39997558519241921"/>
  </sheetPr>
  <dimension ref="A1:W46"/>
  <sheetViews>
    <sheetView workbookViewId="0">
      <selection activeCell="X16" sqref="X16"/>
    </sheetView>
  </sheetViews>
  <sheetFormatPr defaultColWidth="8.90625" defaultRowHeight="15.6" x14ac:dyDescent="0.3"/>
  <cols>
    <col min="1" max="1" width="8.90625" style="12"/>
    <col min="2" max="2" width="2.1796875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1796875" style="6" customWidth="1"/>
    <col min="14" max="14" width="6.81640625" style="6" customWidth="1"/>
    <col min="15" max="15" width="7.54296875" style="6" customWidth="1"/>
    <col min="16" max="16" width="8.08984375" style="6" customWidth="1"/>
    <col min="17" max="17" width="6.90625" style="6" customWidth="1"/>
    <col min="18" max="18" width="7.1796875" style="6" customWidth="1"/>
    <col min="19" max="19" width="7.6328125" style="6" customWidth="1"/>
    <col min="20" max="21" width="6.54296875" style="6" customWidth="1"/>
    <col min="22" max="16384" width="8.90625" style="6"/>
  </cols>
  <sheetData>
    <row r="1" spans="1:23" ht="14.4" x14ac:dyDescent="0.3">
      <c r="B1" s="6"/>
      <c r="D1" s="30" t="s">
        <v>44</v>
      </c>
      <c r="E1" s="30"/>
      <c r="F1" s="30"/>
      <c r="G1" s="30"/>
      <c r="H1" s="30"/>
      <c r="I1" s="30"/>
      <c r="K1" s="30" t="s">
        <v>43</v>
      </c>
      <c r="L1" s="30"/>
      <c r="M1" s="30"/>
      <c r="N1" s="30"/>
      <c r="O1" s="30"/>
      <c r="P1" s="30"/>
      <c r="Q1" s="30" t="s">
        <v>45</v>
      </c>
      <c r="R1" s="30"/>
      <c r="S1" s="30"/>
      <c r="T1" s="30"/>
      <c r="U1" s="30"/>
    </row>
    <row r="2" spans="1:23" ht="14.4" x14ac:dyDescent="0.3">
      <c r="B2" s="6"/>
      <c r="D2" s="6" t="s">
        <v>1</v>
      </c>
      <c r="E2" s="26" t="s">
        <v>27</v>
      </c>
      <c r="K2" s="26" t="s">
        <v>28</v>
      </c>
      <c r="Q2" s="26" t="s">
        <v>26</v>
      </c>
    </row>
    <row r="3" spans="1:23" ht="14.4" x14ac:dyDescent="0.3">
      <c r="B3" s="6"/>
      <c r="D3" s="6" t="s">
        <v>17</v>
      </c>
      <c r="E3" s="1" t="s">
        <v>18</v>
      </c>
      <c r="G3" s="1"/>
      <c r="K3" s="1" t="s">
        <v>19</v>
      </c>
      <c r="L3" s="1"/>
      <c r="M3" s="1"/>
      <c r="N3" s="1"/>
      <c r="Q3" s="1" t="s">
        <v>15</v>
      </c>
      <c r="S3" s="1"/>
    </row>
    <row r="5" spans="1:23" ht="14.4" x14ac:dyDescent="0.3">
      <c r="B5" s="6"/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ht="14.4" x14ac:dyDescent="0.3">
      <c r="B6" s="6"/>
      <c r="D6" s="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28.8" x14ac:dyDescent="0.3">
      <c r="B7" s="6"/>
      <c r="D7" s="29" t="s">
        <v>40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ht="14.4" x14ac:dyDescent="0.3">
      <c r="B8" s="6"/>
      <c r="D8" s="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3.2" x14ac:dyDescent="0.3">
      <c r="A10" s="13" t="s">
        <v>14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4.4" x14ac:dyDescent="0.3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4.4" x14ac:dyDescent="0.3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4.4" x14ac:dyDescent="0.3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4.4" x14ac:dyDescent="0.3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4.4" x14ac:dyDescent="0.3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4.4" x14ac:dyDescent="0.3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4.4" x14ac:dyDescent="0.3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4.4" x14ac:dyDescent="0.3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4.4" x14ac:dyDescent="0.3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4.4" x14ac:dyDescent="0.3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4.4" x14ac:dyDescent="0.3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4.4" x14ac:dyDescent="0.3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4.4" x14ac:dyDescent="0.3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4.4" x14ac:dyDescent="0.3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4.4" x14ac:dyDescent="0.3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4.4" x14ac:dyDescent="0.3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4.4" x14ac:dyDescent="0.3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4.4" x14ac:dyDescent="0.3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4.4" x14ac:dyDescent="0.3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4.4" x14ac:dyDescent="0.3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4.4" x14ac:dyDescent="0.3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4.4" x14ac:dyDescent="0.3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4.4" x14ac:dyDescent="0.3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4.4" x14ac:dyDescent="0.3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4.4" x14ac:dyDescent="0.3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4.4" x14ac:dyDescent="0.3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4.4" x14ac:dyDescent="0.3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4.4" x14ac:dyDescent="0.3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4.4" x14ac:dyDescent="0.3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4.4" x14ac:dyDescent="0.3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4.4" x14ac:dyDescent="0.3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4.4" x14ac:dyDescent="0.3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4.4" x14ac:dyDescent="0.3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4.4" x14ac:dyDescent="0.3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4.4" x14ac:dyDescent="0.3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4.4" x14ac:dyDescent="0.3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D1:I1"/>
    <mergeCell ref="K1:P1"/>
    <mergeCell ref="Q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DB7E-DEC5-4983-B79D-8DEFA5E90B45}">
  <sheetPr>
    <tabColor theme="7" tint="0.39997558519241921"/>
  </sheetPr>
  <dimension ref="A1:W46"/>
  <sheetViews>
    <sheetView tabSelected="1" workbookViewId="0">
      <selection activeCell="W4" sqref="W4"/>
    </sheetView>
  </sheetViews>
  <sheetFormatPr defaultColWidth="8.90625" defaultRowHeight="14.4" x14ac:dyDescent="0.3"/>
  <cols>
    <col min="1" max="1" width="8.90625" style="12"/>
    <col min="2" max="2" width="2.1796875" style="6" customWidth="1"/>
    <col min="3" max="3" width="8.36328125" style="6" customWidth="1"/>
    <col min="4" max="4" width="32.81640625" style="6" customWidth="1"/>
    <col min="5" max="7" width="6.453125" style="6" customWidth="1"/>
    <col min="8" max="8" width="6.54296875" style="6" customWidth="1"/>
    <col min="9" max="9" width="7.1796875" style="6" customWidth="1"/>
    <col min="10" max="10" width="8.36328125" style="6" customWidth="1"/>
    <col min="11" max="11" width="7" style="6" customWidth="1"/>
    <col min="12" max="12" width="7.54296875" style="6" customWidth="1"/>
    <col min="13" max="13" width="7.6328125" style="6" customWidth="1"/>
    <col min="14" max="14" width="6.81640625" style="6" customWidth="1"/>
    <col min="15" max="15" width="7.54296875" style="6" customWidth="1"/>
    <col min="16" max="16" width="8.36328125" style="6" customWidth="1"/>
    <col min="17" max="17" width="6.90625" style="6" customWidth="1"/>
    <col min="18" max="18" width="7.453125" style="6" customWidth="1"/>
    <col min="19" max="19" width="8.08984375" style="6" customWidth="1"/>
    <col min="20" max="20" width="6.54296875" style="6" customWidth="1"/>
    <col min="21" max="21" width="7.6328125" style="6" customWidth="1"/>
    <col min="22" max="22" width="8.36328125" style="6" customWidth="1"/>
    <col min="23" max="16384" width="8.90625" style="6"/>
  </cols>
  <sheetData>
    <row r="1" spans="1:23" x14ac:dyDescent="0.3">
      <c r="D1" s="30" t="s">
        <v>46</v>
      </c>
      <c r="E1" s="30"/>
      <c r="F1" s="30"/>
      <c r="G1" s="30"/>
      <c r="H1" s="30"/>
      <c r="I1" s="30"/>
      <c r="J1" s="30"/>
      <c r="K1" s="30" t="s">
        <v>45</v>
      </c>
      <c r="L1" s="30"/>
      <c r="M1" s="30"/>
      <c r="N1" s="30"/>
      <c r="O1" s="30"/>
      <c r="Q1" s="30" t="s">
        <v>47</v>
      </c>
      <c r="R1" s="30"/>
      <c r="S1" s="30"/>
      <c r="T1" s="30"/>
      <c r="U1" s="30"/>
    </row>
    <row r="2" spans="1:23" x14ac:dyDescent="0.3">
      <c r="D2" s="6" t="s">
        <v>0</v>
      </c>
      <c r="E2" s="26" t="s">
        <v>28</v>
      </c>
      <c r="K2" s="26" t="s">
        <v>26</v>
      </c>
      <c r="Q2" s="26" t="s">
        <v>27</v>
      </c>
    </row>
    <row r="3" spans="1:23" x14ac:dyDescent="0.3">
      <c r="D3" s="6" t="s">
        <v>17</v>
      </c>
      <c r="E3" s="1" t="s">
        <v>19</v>
      </c>
      <c r="K3" s="1" t="s">
        <v>15</v>
      </c>
      <c r="M3" s="1"/>
      <c r="Q3" s="1" t="s">
        <v>18</v>
      </c>
      <c r="S3" s="1"/>
    </row>
    <row r="5" spans="1:23" x14ac:dyDescent="0.3">
      <c r="E5" s="7" t="s">
        <v>4</v>
      </c>
      <c r="F5" s="7" t="s">
        <v>20</v>
      </c>
      <c r="G5" s="7" t="s">
        <v>6</v>
      </c>
      <c r="H5" s="7" t="s">
        <v>21</v>
      </c>
      <c r="I5" s="7" t="s">
        <v>8</v>
      </c>
      <c r="J5" s="7"/>
      <c r="K5" s="7" t="s">
        <v>4</v>
      </c>
      <c r="L5" s="7" t="s">
        <v>20</v>
      </c>
      <c r="M5" s="7" t="s">
        <v>6</v>
      </c>
      <c r="N5" s="7" t="s">
        <v>21</v>
      </c>
      <c r="O5" s="7" t="s">
        <v>8</v>
      </c>
      <c r="P5" s="7"/>
      <c r="Q5" s="7" t="s">
        <v>4</v>
      </c>
      <c r="R5" s="7" t="s">
        <v>20</v>
      </c>
      <c r="S5" s="7" t="s">
        <v>6</v>
      </c>
      <c r="T5" s="7" t="s">
        <v>21</v>
      </c>
      <c r="U5" s="7" t="s">
        <v>8</v>
      </c>
      <c r="V5" s="7"/>
      <c r="W5" s="7"/>
    </row>
    <row r="6" spans="1:23" x14ac:dyDescent="0.3">
      <c r="D6" s="6" t="s">
        <v>41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s="16" customFormat="1" ht="28.8" x14ac:dyDescent="0.3">
      <c r="A7" s="17"/>
      <c r="D7" s="28" t="s">
        <v>40</v>
      </c>
      <c r="E7" s="24"/>
      <c r="F7" s="24"/>
      <c r="G7" s="24"/>
      <c r="H7" s="24"/>
      <c r="I7" s="24"/>
      <c r="K7" s="24"/>
      <c r="L7" s="24"/>
      <c r="M7" s="24"/>
      <c r="N7" s="24"/>
      <c r="O7" s="24"/>
      <c r="Q7" s="24"/>
      <c r="R7" s="24"/>
      <c r="S7" s="24"/>
      <c r="T7" s="24"/>
      <c r="U7" s="24"/>
    </row>
    <row r="8" spans="1:23" x14ac:dyDescent="0.3">
      <c r="D8" s="6" t="s">
        <v>39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3.2" x14ac:dyDescent="0.3">
      <c r="A10" s="13" t="s">
        <v>14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3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3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3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3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3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3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3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3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3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3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3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3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3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3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3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3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3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3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3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3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3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3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3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3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3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3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3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3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3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3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3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3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3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3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3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3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C27AA43C06643BD9AE8BAEF5A4BC0" ma:contentTypeVersion="12" ma:contentTypeDescription="Create a new document." ma:contentTypeScope="" ma:versionID="90c741703cb64e7e95192b4773877efb">
  <xsd:schema xmlns:xsd="http://www.w3.org/2001/XMLSchema" xmlns:xs="http://www.w3.org/2001/XMLSchema" xmlns:p="http://schemas.microsoft.com/office/2006/metadata/properties" xmlns:ns3="2433b02b-4870-44fb-a27b-dd19f3cb3620" xmlns:ns4="2d69e070-2132-4ccd-af6f-4c18aa45f2ce" targetNamespace="http://schemas.microsoft.com/office/2006/metadata/properties" ma:root="true" ma:fieldsID="d4f64e206beebf7d8f767338ec3717bb" ns3:_="" ns4:_="">
    <xsd:import namespace="2433b02b-4870-44fb-a27b-dd19f3cb3620"/>
    <xsd:import namespace="2d69e070-2132-4ccd-af6f-4c18aa45f2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3b02b-4870-44fb-a27b-dd19f3cb3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9e070-2132-4ccd-af6f-4c18aa45f2c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6A9CE9-3FA4-4DDE-9217-CC063DFB6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43B98-C573-463E-AD2E-493B8FEAD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3b02b-4870-44fb-a27b-dd19f3cb3620"/>
    <ds:schemaRef ds:uri="2d69e070-2132-4ccd-af6f-4c18aa45f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49295-0972-4E33-BE07-D82F710E13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 </vt:lpstr>
      <vt:lpstr>YS-Jan 2023</vt:lpstr>
      <vt:lpstr>YS-Apr 2023</vt:lpstr>
      <vt:lpstr>YS-Sept 2023</vt:lpstr>
      <vt:lpstr>YS-Jan 2024</vt:lpstr>
      <vt:lpstr>YS-Apr 2024</vt:lpstr>
      <vt:lpstr>YS-Sept 2024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Mounser, Leigh - TEP</cp:lastModifiedBy>
  <dcterms:created xsi:type="dcterms:W3CDTF">2015-02-26T22:05:10Z</dcterms:created>
  <dcterms:modified xsi:type="dcterms:W3CDTF">2023-08-17T10:57:09Z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0x010100005C27AA43C06643BD9AE8BAEF5A4BC0</vt:lpwstr>
  </property>
</Properties>
</file>